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7320" sheetId="3" r:id="rId3"/>
    <sheet name="hidden_Tabla_2373201" sheetId="4" r:id="rId4"/>
    <sheet name="hidden_Tabla_2373202" sheetId="5" r:id="rId5"/>
    <sheet name="hidden_Tabla_2373203" sheetId="6" r:id="rId6"/>
  </sheets>
  <externalReferences>
    <externalReference r:id="rId9"/>
  </externalReferences>
  <definedNames>
    <definedName name="hidden_Tabla_2373201">'hidden_Tabla_2373201'!$A$1:$A$26</definedName>
    <definedName name="hidden_Tabla_2373202">'hidden_Tabla_2373202'!$A$1:$A$41</definedName>
    <definedName name="hidden_Tabla_2373203">'hidden_Tabla_2373203'!$A$1:$A$32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<sst xmlns="http://schemas.openxmlformats.org/spreadsheetml/2006/main" count="278" uniqueCount="233">
  <si>
    <t>Delegacional</t>
  </si>
  <si>
    <t>Entidad federativa</t>
  </si>
  <si>
    <t>Municipal</t>
  </si>
  <si>
    <t>Federal</t>
  </si>
  <si>
    <t>36023</t>
  </si>
  <si>
    <t>TITULO</t>
  </si>
  <si>
    <t>NOMBRE CORTO</t>
  </si>
  <si>
    <t>DESCRIPCION</t>
  </si>
  <si>
    <t>Mecanismos de participación ciudadana</t>
  </si>
  <si>
    <t>2017 Mecanismos de partic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</si>
  <si>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</si>
  <si>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</si>
  <si>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</si>
  <si>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</si>
  <si>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</si>
  <si>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</si>
  <si>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</si>
  <si>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</si>
  <si>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</si>
  <si>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</si>
  <si>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237304</t>
  </si>
  <si>
    <t>237308</t>
  </si>
  <si>
    <t>237307</t>
  </si>
  <si>
    <t>237313</t>
  </si>
  <si>
    <t>237319</t>
  </si>
  <si>
    <t>237318</t>
  </si>
  <si>
    <t>237309</t>
  </si>
  <si>
    <t>237310</t>
  </si>
  <si>
    <t>237305</t>
  </si>
  <si>
    <t>237306</t>
  </si>
  <si>
    <t>237315</t>
  </si>
  <si>
    <t>237316</t>
  </si>
  <si>
    <t>237320</t>
  </si>
  <si>
    <t>237311</t>
  </si>
  <si>
    <t>237314</t>
  </si>
  <si>
    <t>237312</t>
  </si>
  <si>
    <t>237317</t>
  </si>
  <si>
    <t>237303</t>
  </si>
  <si>
    <t>237321</t>
  </si>
  <si>
    <t>237322</t>
  </si>
  <si>
    <t>237323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</si>
  <si>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</si>
  <si>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</si>
  <si>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</si>
  <si>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</si>
  <si>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</si>
  <si>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</si>
  <si>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</si>
  <si>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</si>
  <si>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</si>
  <si>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</si>
  <si>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</si>
  <si>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</si>
  <si>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</si>
  <si>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</si>
  <si>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</si>
  <si>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</si>
  <si>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</si>
  <si>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</si>
  <si>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</si>
  <si>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</si>
  <si>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</si>
  <si>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</si>
  <si>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</si>
  <si>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</si>
  <si>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</si>
  <si>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</si>
  <si>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</si>
  <si>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</si>
  <si>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</si>
  <si>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</si>
  <si>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</si>
  <si>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</si>
  <si>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</si>
  <si>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</si>
  <si>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</si>
  <si>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</si>
  <si>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</si>
  <si>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</si>
  <si>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</si>
  <si>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</si>
  <si>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</si>
  <si>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</si>
  <si>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</si>
  <si>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</si>
  <si>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</si>
  <si>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</si>
  <si>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</si>
  <si>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</si>
  <si>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</si>
  <si>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</si>
  <si>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</si>
  <si>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</si>
  <si>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</si>
  <si>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</si>
  <si>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</si>
  <si>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</si>
  <si>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</si>
  <si>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</si>
  <si>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</si>
  <si>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</si>
  <si>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</si>
  <si>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</si>
  <si>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</si>
  <si>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</si>
  <si>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</si>
  <si>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</si>
  <si>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</si>
  <si>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</si>
  <si>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</si>
  <si>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</si>
  <si>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</si>
  <si>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</si>
  <si>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</si>
  <si>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</si>
  <si>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</si>
  <si>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</si>
  <si>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</si>
  <si>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</si>
  <si>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</si>
  <si>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</si>
  <si>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</si>
  <si>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</si>
  <si>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</si>
  <si>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</si>
  <si>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</si>
  <si>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</si>
  <si>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</si>
  <si>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</si>
  <si>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</si>
  <si>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</si>
  <si>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</si>
  <si>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</si>
  <si>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</si>
  <si>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</si>
  <si>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</si>
  <si>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</si>
  <si>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</si>
  <si>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</si>
  <si>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</si>
  <si>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</si>
  <si>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</si>
  <si>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</si>
  <si>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</si>
  <si>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</si>
  <si>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</si>
  <si>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</si>
  <si>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</si>
  <si>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</si>
  <si>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</si>
  <si>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</si>
  <si>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30088</t>
  </si>
  <si>
    <t>30089</t>
  </si>
  <si>
    <t>30090</t>
  </si>
  <si>
    <t>30091</t>
  </si>
  <si>
    <t>30092</t>
  </si>
  <si>
    <t>30093</t>
  </si>
  <si>
    <t>30094</t>
  </si>
  <si>
    <t>30095</t>
  </si>
  <si>
    <t>30096</t>
  </si>
  <si>
    <t>30097</t>
  </si>
  <si>
    <t>30098</t>
  </si>
  <si>
    <t>30099</t>
  </si>
  <si>
    <t>30100</t>
  </si>
  <si>
    <t>30101</t>
  </si>
  <si>
    <t>30102</t>
  </si>
  <si>
    <t>30103</t>
  </si>
  <si>
    <t>30104</t>
  </si>
  <si>
    <t>30105</t>
  </si>
  <si>
    <t>30106</t>
  </si>
  <si>
    <t>30107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</si>
  <si>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</si>
  <si>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</si>
  <si>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</si>
  <si>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</si>
  <si>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</si>
  <si>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</si>
  <si>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</si>
  <si>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</si>
  <si>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</si>
  <si>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</si>
  <si>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</si>
  <si>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</si>
  <si>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</si>
  <si>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</si>
  <si>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</si>
  <si>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</si>
  <si>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</si>
  <si>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</si>
  <si>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</si>
  <si>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</si>
  <si>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</si>
  <si>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</si>
  <si>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</si>
  <si>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</si>
  <si>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</si>
  <si>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</si>
  <si>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</si>
  <si>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</si>
  <si>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</si>
  <si>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REFERENDUM</t>
  </si>
  <si>
    <t>ARTICULO 21 DE LA LEY DE PARTICIPACION CUIDADANA DEL ESTADO</t>
  </si>
  <si>
    <t>ES UN MECANISMO DE PARTICIPACION DIRECTA MEDIANTE EL CUAL LA CUIDADANIA MANIFIESTA SU APROBACIÓN O RECHAZO PREVIO A UNA DECISIÓN DEL CONGRESO DEL ESTADO</t>
  </si>
  <si>
    <t>TAMAULIPAS</t>
  </si>
  <si>
    <t>POR MEDIO DE UNA SOLICITUD</t>
  </si>
  <si>
    <t>EN OFICIALIA DE PARTES</t>
  </si>
  <si>
    <t>NO HAY PROPUESTAS  A LA FECHA</t>
  </si>
  <si>
    <t>INICIATIVA POPULAR</t>
  </si>
  <si>
    <t>ARTICULO 32 DE LA LEY DE PARTICIPACION CUIDADANA DEL ESTADO</t>
  </si>
  <si>
    <t>CONGRESO DEL ESTADO</t>
  </si>
  <si>
    <t>POR MEDIO DE UN ESCRITO</t>
  </si>
  <si>
    <t>CONSULTA POPULAR</t>
  </si>
  <si>
    <t>ARTICULO 75 DE LA LEY DE PARTICIPACION CUIDADANA DEL ESTADO</t>
  </si>
  <si>
    <t>LOS LEGISLADORES DEL CONGRESO DEL ESTADO</t>
  </si>
  <si>
    <t>FORMATO ESTABLECIDO NO HAY</t>
  </si>
  <si>
    <t>ES EL MECANISMO DE PARTICIPACION POR EL CUAL LOS CUIDADANOS EJERCEN SU DERECHO A TRAVES DEL VOTO EMITIDO MEDIANTE EL CUAL EXPRESAN SU OPINION RESPECTO DE UNO O VARIOS TEMAS DE TRASCENDENCIA ESTATAL</t>
  </si>
  <si>
    <t>ES UN MECANISMO MEDIANTE EL CUAL LOS CUIDADANOS DEL ESTADO PODRAN PRESENTAR AL CONGRESO DEL ESTADO PROYECTOS DE CREACION MODIFICACION REFORMA DEROGACION O ABROGACIÓN DE LEYES RESPECTO DE MATERIAS DE SU COMPETENCIA Y QUE LE CORRESPONDA A ESTE EXPEDIR</t>
  </si>
  <si>
    <t>UNO O VARIOS DIPUTADOS Y/O EL 1 PORCIENTO DE LOS CUIDADANOS INSCRITOS EN EL PADRON ELECTRORAL</t>
  </si>
  <si>
    <t>CUANDO SEA PROPUESTA POR LOS CUIDADANOS DEBE CONTENER NOMBRE FIRMA Y CLAVE DE CREDENCIAL IFE</t>
  </si>
  <si>
    <t>NOMBRE FIRMAS Y CLAVES DE CREDENCIAL DE ELECTOR POR LO MENOS DEL 0.13 POR CIENTO DE LOS SIUDADANOS INSCRITOSEN LA LISTA NOMINAL DEL ESTADO</t>
  </si>
  <si>
    <t>SER CUIDADANO TAMAULIPECO CONFORME AL ARTICULO 6 DE LA CONSTITUCION POLITICA DEL ESTADO DE TAMAULIPAS ESTAR INSCRITO EN EL PADRON ELECTORAL TENER CREDENCIAL PARA VOTAR CON FOTOGRAFIA Y NO ESTAR SUSPENDIDO EN SUS DERECHOS POLOTICOS</t>
  </si>
  <si>
    <t>OFICIALIA DE PARTES</t>
  </si>
  <si>
    <t>BERENICE</t>
  </si>
  <si>
    <t>SANTOS</t>
  </si>
  <si>
    <t>VAZQUEZ</t>
  </si>
  <si>
    <t>berenice.santos@congresotamaulipas.gob.mx</t>
  </si>
  <si>
    <t>BOULEVARD</t>
  </si>
  <si>
    <t>PRAXEDIS BALBOA</t>
  </si>
  <si>
    <t>COLONIA</t>
  </si>
  <si>
    <t>PARQUE BICENTENARIO</t>
  </si>
  <si>
    <t>CD VICTORIA</t>
  </si>
  <si>
    <t>8 30 HRS A 17 00 HORAS</t>
  </si>
  <si>
    <t>Departamento de Biblioteca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</si>
</sst>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 horizontal="left"/>
      <protection/>
    </xf>
    <xf numFmtId="14" fontId="3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32" fillId="0" borderId="0" xfId="45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BIBLIOTECA\Downloads\Formato%20Mecanismos%20de%20participacion%20ciudadana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 237320"/>
    </sheetNames>
    <sheetDataSet>
      <sheetData sheetId="1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erenice.santos@congresotamaulipas.gob.mx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J2">
      <selection activeCell="M7" sqref="M7"/>
    </sheetView>
  </sheetViews>
  <sheetFormatPr defaultColWidth="9.140625" defaultRowHeight="12.75"/>
  <cols>
    <col min="1" max="1" width="34.7109375" style="0" bestFit="1" customWidth="1"/>
    <col min="2" max="2" width="26.8515625" style="0" bestFit="1" customWidth="1"/>
    <col min="3" max="3" width="59.8515625" style="0" bestFit="1" customWidth="1"/>
    <col min="4" max="4" width="255.7109375" style="0" bestFit="1" customWidth="1"/>
    <col min="5" max="5" width="22.140625" style="0" bestFit="1" customWidth="1"/>
    <col min="6" max="6" width="25.57421875" style="0" bestFit="1" customWidth="1"/>
    <col min="7" max="7" width="87.28125" style="0" bestFit="1" customWidth="1"/>
    <col min="8" max="8" width="235.7109375" style="0" bestFit="1" customWidth="1"/>
    <col min="9" max="9" width="41.421875" style="0" bestFit="1" customWidth="1"/>
    <col min="10" max="10" width="29.8515625" style="0" bestFit="1" customWidth="1"/>
    <col min="11" max="11" width="22.421875" style="0" bestFit="1" customWidth="1"/>
    <col min="12" max="12" width="24.28125" style="0" bestFit="1" customWidth="1"/>
    <col min="13" max="13" width="35.7109375" style="0" bestFit="1" customWidth="1"/>
    <col min="14" max="14" width="10.28125" style="0" bestFit="1" customWidth="1"/>
    <col min="15" max="15" width="25.57421875" style="0" bestFit="1" customWidth="1"/>
    <col min="16" max="16" width="25.7109375" style="0" bestFit="1" customWidth="1"/>
    <col min="17" max="17" width="17.421875" style="0" bestFit="1" customWidth="1"/>
    <col min="18" max="18" width="30.421875" style="0" bestFit="1" customWidth="1"/>
    <col min="19" max="19" width="7.00390625" style="0" bestFit="1" customWidth="1"/>
    <col min="20" max="20" width="20.28125" style="0" bestFit="1" customWidth="1"/>
    <col min="21" max="21" width="30.14062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s="4" customFormat="1" ht="12">
      <c r="A8" s="4">
        <v>2017</v>
      </c>
      <c r="B8" s="4" t="s">
        <v>200</v>
      </c>
      <c r="C8" s="4" t="s">
        <v>201</v>
      </c>
      <c r="D8" s="4" t="s">
        <v>202</v>
      </c>
      <c r="E8" s="4" t="s">
        <v>1</v>
      </c>
      <c r="G8" s="4" t="s">
        <v>217</v>
      </c>
      <c r="H8" s="4" t="s">
        <v>218</v>
      </c>
      <c r="I8" s="4" t="s">
        <v>204</v>
      </c>
      <c r="J8" s="4" t="s">
        <v>205</v>
      </c>
      <c r="M8" s="4">
        <f>'[1]Tabla 237320'!A4</f>
        <v>1</v>
      </c>
      <c r="Q8" s="5">
        <v>43111</v>
      </c>
      <c r="R8" s="4" t="s">
        <v>232</v>
      </c>
      <c r="S8" s="4">
        <v>2017</v>
      </c>
      <c r="T8" s="5">
        <v>42825</v>
      </c>
      <c r="U8" s="4" t="s">
        <v>206</v>
      </c>
    </row>
    <row r="9" spans="1:21" s="4" customFormat="1" ht="12">
      <c r="A9" s="4">
        <v>2017</v>
      </c>
      <c r="B9" s="4" t="s">
        <v>207</v>
      </c>
      <c r="C9" s="4" t="s">
        <v>208</v>
      </c>
      <c r="D9" s="4" t="s">
        <v>216</v>
      </c>
      <c r="E9" s="4" t="s">
        <v>1</v>
      </c>
      <c r="G9" s="4" t="s">
        <v>209</v>
      </c>
      <c r="H9" s="4" t="s">
        <v>219</v>
      </c>
      <c r="I9" s="4" t="s">
        <v>210</v>
      </c>
      <c r="J9" s="4" t="s">
        <v>205</v>
      </c>
      <c r="M9" s="4">
        <f>'[1]Tabla 237320'!A4</f>
        <v>1</v>
      </c>
      <c r="Q9" s="5">
        <v>43111</v>
      </c>
      <c r="R9" s="4" t="s">
        <v>232</v>
      </c>
      <c r="S9" s="4">
        <v>2017</v>
      </c>
      <c r="T9" s="5">
        <v>42825</v>
      </c>
      <c r="U9" s="4" t="s">
        <v>206</v>
      </c>
    </row>
    <row r="10" spans="1:21" s="4" customFormat="1" ht="12">
      <c r="A10" s="4">
        <v>2017</v>
      </c>
      <c r="B10" s="4" t="s">
        <v>211</v>
      </c>
      <c r="C10" s="4" t="s">
        <v>212</v>
      </c>
      <c r="D10" s="4" t="s">
        <v>215</v>
      </c>
      <c r="E10" s="4" t="s">
        <v>1</v>
      </c>
      <c r="G10" s="4" t="s">
        <v>213</v>
      </c>
      <c r="H10" s="4" t="s">
        <v>220</v>
      </c>
      <c r="I10" s="4" t="s">
        <v>214</v>
      </c>
      <c r="J10" s="4" t="s">
        <v>205</v>
      </c>
      <c r="M10" s="4">
        <f>'[1]Tabla 237320'!A4</f>
        <v>1</v>
      </c>
      <c r="Q10" s="5">
        <v>43111</v>
      </c>
      <c r="R10" s="4" t="s">
        <v>232</v>
      </c>
      <c r="S10" s="4">
        <v>2017</v>
      </c>
      <c r="T10" s="5">
        <v>42825</v>
      </c>
      <c r="U10" s="4" t="s">
        <v>206</v>
      </c>
    </row>
  </sheetData>
  <sheetProtection/>
  <mergeCells count="1">
    <mergeCell ref="A6:U6"/>
  </mergeCells>
  <dataValidations count="4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printOptions/>
  <pageMargins left="0.2362204724409449" right="0.2362204724409449" top="0.5511811023622047" bottom="0.984251968503937" header="0.5118110236220472" footer="0.5118110236220472"/>
  <pageSetup horizontalDpi="300" verticalDpi="300" orientation="landscape" scale="80" r:id="rId1"/>
  <headerFooter alignWithMargins="0">
    <oddFooter>&amp;R&amp;8&amp;P/&amp;N
&amp;F/&amp;A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R3">
      <selection activeCell="U19" sqref="U19"/>
    </sheetView>
  </sheetViews>
  <sheetFormatPr defaultColWidth="9.140625" defaultRowHeight="12.75"/>
  <cols>
    <col min="1" max="1" width="3.140625" style="0" bestFit="1" customWidth="1"/>
    <col min="2" max="2" width="44.00390625" style="0" bestFit="1" customWidth="1"/>
    <col min="3" max="3" width="46.140625" style="0" bestFit="1" customWidth="1"/>
    <col min="4" max="4" width="50.57421875" style="0" bestFit="1" customWidth="1"/>
    <col min="5" max="5" width="53.140625" style="0" bestFit="1" customWidth="1"/>
    <col min="6" max="6" width="40.00390625" style="0" bestFit="1" customWidth="1"/>
    <col min="7" max="7" width="17.28125" style="0" bestFit="1" customWidth="1"/>
    <col min="8" max="8" width="23.140625" style="0" bestFit="1" customWidth="1"/>
    <col min="9" max="9" width="17.7109375" style="0" bestFit="1" customWidth="1"/>
    <col min="10" max="10" width="17.140625" style="0" bestFit="1" customWidth="1"/>
    <col min="11" max="11" width="21.8515625" style="0" bestFit="1" customWidth="1"/>
    <col min="12" max="12" width="27.28125" style="0" bestFit="1" customWidth="1"/>
    <col min="13" max="13" width="22.140625" style="0" bestFit="1" customWidth="1"/>
    <col min="14" max="14" width="24.28125" style="0" bestFit="1" customWidth="1"/>
    <col min="15" max="15" width="35.140625" style="0" bestFit="1" customWidth="1"/>
    <col min="16" max="16" width="37.28125" style="0" bestFit="1" customWidth="1"/>
    <col min="17" max="17" width="31.8515625" style="0" bestFit="1" customWidth="1"/>
    <col min="18" max="18" width="34.00390625" style="0" bestFit="1" customWidth="1"/>
    <col min="19" max="19" width="15.140625" style="0" bestFit="1" customWidth="1"/>
    <col min="20" max="20" width="32.421875" style="0" bestFit="1" customWidth="1"/>
    <col min="21" max="21" width="27.7109375" style="0" bestFit="1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 s="6">
        <v>1</v>
      </c>
      <c r="B4" s="6" t="s">
        <v>221</v>
      </c>
      <c r="C4" s="7" t="s">
        <v>222</v>
      </c>
      <c r="D4" s="6" t="s">
        <v>223</v>
      </c>
      <c r="E4" s="6" t="s">
        <v>224</v>
      </c>
      <c r="F4" s="8" t="s">
        <v>225</v>
      </c>
      <c r="G4" s="6" t="s">
        <v>226</v>
      </c>
      <c r="H4" s="6" t="s">
        <v>227</v>
      </c>
      <c r="I4" s="6">
        <v>3100</v>
      </c>
      <c r="J4" s="6"/>
      <c r="K4" s="6" t="s">
        <v>228</v>
      </c>
      <c r="L4" s="6" t="s">
        <v>229</v>
      </c>
      <c r="M4" s="6"/>
      <c r="N4" s="6" t="s">
        <v>230</v>
      </c>
      <c r="O4" s="6"/>
      <c r="P4" s="6" t="s">
        <v>230</v>
      </c>
      <c r="Q4" s="6">
        <v>23</v>
      </c>
      <c r="R4" s="6" t="s">
        <v>203</v>
      </c>
      <c r="S4" s="6">
        <v>87083</v>
      </c>
      <c r="T4" s="6">
        <v>54245</v>
      </c>
      <c r="U4" s="9" t="s">
        <v>231</v>
      </c>
    </row>
  </sheetData>
  <sheetProtection/>
  <dataValidations count="3">
    <dataValidation type="list" allowBlank="1" showInputMessage="1" showErrorMessage="1" sqref="G4">
      <formula1>hidden_Tabla_2373201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R4">
      <formula1>hidden_Tabla_2373203</formula1>
    </dataValidation>
  </dataValidations>
  <hyperlinks>
    <hyperlink ref="F4" r:id="rId1" display="berenice.santos@congresotamaulipas.gob.mx"/>
  </hyperlinks>
  <printOptions/>
  <pageMargins left="0.2" right="0.32" top="0.984251968503937" bottom="0.984251968503937" header="0.5118110236220472" footer="0.5118110236220472"/>
  <pageSetup horizontalDpi="300" verticalDpi="300" orientation="landscape" scale="80" r:id="rId2"/>
  <headerFooter alignWithMargins="0">
    <oddFooter>&amp;R&amp;8&amp;P/&amp;N
&amp;F/&amp;A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E30" sqref="E30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Biblioteca6</dc:creator>
  <cp:keywords/>
  <dc:description/>
  <cp:lastModifiedBy>Congreso</cp:lastModifiedBy>
  <cp:lastPrinted>2017-04-27T20:41:44Z</cp:lastPrinted>
  <dcterms:created xsi:type="dcterms:W3CDTF">2017-04-27T18:44:37Z</dcterms:created>
  <dcterms:modified xsi:type="dcterms:W3CDTF">2018-01-24T18:30:59Z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